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4. Main Model - Cash Flow from Investing and Financing Activities - Final\"/>
    </mc:Choice>
  </mc:AlternateContent>
  <xr:revisionPtr revIDLastSave="0" documentId="13_ncr:1_{781B4DDF-98EE-457A-AC28-22592904B671}" xr6:coauthVersionLast="47" xr6:coauthVersionMax="47" xr10:uidLastSave="{00000000-0000-0000-0000-000000000000}"/>
  <bookViews>
    <workbookView xWindow="1688" yWindow="1688" windowWidth="16200" windowHeight="9982" firstSheet="3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8" l="1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B12" i="15" l="1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P11" i="18"/>
  <c r="O11" i="18"/>
  <c r="I11" i="18"/>
  <c r="H11" i="18"/>
  <c r="K11" i="18"/>
  <c r="L11" i="18"/>
  <c r="D16" i="16" l="1"/>
  <c r="E16" i="16"/>
  <c r="F16" i="16"/>
  <c r="D7" i="2" l="1"/>
  <c r="D15" i="18" s="1"/>
  <c r="E7" i="2" l="1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22" i="18" s="1"/>
  <c r="D25" i="18" s="1"/>
  <c r="D26" i="18" s="1"/>
  <c r="D15" i="17"/>
  <c r="E20" i="18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 l="1"/>
  <c r="N4" i="18"/>
  <c r="N9" i="18" s="1"/>
  <c r="N12" i="18" s="1"/>
  <c r="N12" i="17"/>
  <c r="L27" i="14"/>
  <c r="O27" i="14"/>
  <c r="G27" i="14"/>
  <c r="J4" i="18"/>
  <c r="J9" i="18" s="1"/>
  <c r="J12" i="18" s="1"/>
  <c r="J12" i="17"/>
  <c r="P27" i="14"/>
  <c r="H27" i="14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H16" i="16" l="1"/>
  <c r="I16" i="16"/>
  <c r="J16" i="16"/>
  <c r="J20" i="16" s="1"/>
  <c r="K16" i="16"/>
  <c r="K20" i="16" s="1"/>
  <c r="L16" i="16"/>
  <c r="M16" i="16"/>
  <c r="M20" i="16" s="1"/>
  <c r="N16" i="16"/>
  <c r="N20" i="16" s="1"/>
  <c r="O16" i="16"/>
  <c r="O20" i="16" s="1"/>
  <c r="P16" i="16"/>
  <c r="P20" i="16" s="1"/>
  <c r="G20" i="16"/>
  <c r="H20" i="16"/>
  <c r="I20" i="16"/>
  <c r="L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J22" i="18" s="1"/>
  <c r="J25" i="18" s="1"/>
  <c r="K21" i="18"/>
  <c r="K22" i="18" s="1"/>
  <c r="K25" i="18" s="1"/>
  <c r="L21" i="18"/>
  <c r="L22" i="18" s="1"/>
  <c r="L25" i="18" s="1"/>
  <c r="M21" i="18"/>
  <c r="N21" i="18"/>
  <c r="O21" i="18"/>
  <c r="P21" i="18"/>
  <c r="P22" i="18" s="1"/>
  <c r="P25" i="18" s="1"/>
  <c r="M22" i="18"/>
  <c r="M25" i="18" s="1"/>
  <c r="N22" i="18"/>
  <c r="N25" i="18" s="1"/>
  <c r="O22" i="18"/>
  <c r="O25" i="18" s="1"/>
  <c r="G22" i="16" l="1"/>
  <c r="G23" i="16" s="1"/>
  <c r="H22" i="16"/>
  <c r="H23" i="16" s="1"/>
  <c r="I11" i="17"/>
  <c r="I15" i="17" s="1"/>
  <c r="G4" i="16"/>
  <c r="G7" i="16" s="1"/>
  <c r="G12" i="16" s="1"/>
  <c r="G25" i="16" s="1"/>
  <c r="H24" i="18"/>
  <c r="H26" i="18" s="1"/>
  <c r="I22" i="16" l="1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K24" i="18"/>
  <c r="K26" i="18" s="1"/>
  <c r="L22" i="16" l="1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24" i="18"/>
  <c r="P26" i="18" s="1"/>
  <c r="P4" i="16" s="1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<sst xmlns="http://schemas.openxmlformats.org/spreadsheetml/2006/main" count="355" uniqueCount="201">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</sst>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4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FD799-2075-469F-A9E3-988DE6542EF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AEC3B1F2-7315-476E-A443-64C189B70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5B31B-A6A2-4EE9-938A-DD10A4775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